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28 DR SIN ORIGEN\"/>
    </mc:Choice>
  </mc:AlternateContent>
  <xr:revisionPtr revIDLastSave="0" documentId="8_{0E75B910-5075-49ED-A97D-AE20311E1CFA}"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<sst xmlns="http://schemas.openxmlformats.org/spreadsheetml/2006/main" count="10356" uniqueCount="2636">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</sst>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4"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2586</v>
      </c>
      <c r="B10" s="222"/>
      <c r="C10" s="207" t="str">
        <f>VLOOKUP(A10,listado,2,0)</f>
        <v>GERENCIA MOVILIDAD, TRANSPORTE Y PLANIFICACIÓN TERRITORIAL</v>
      </c>
      <c r="D10" s="207"/>
      <c r="E10" s="207"/>
      <c r="F10" s="207"/>
      <c r="G10" s="207" t="str">
        <f>VLOOKUP(A10,listado,3,0)</f>
        <v>Experto/a 2</v>
      </c>
      <c r="H10" s="207"/>
      <c r="I10" s="214" t="str">
        <f>VLOOKUP(A10,listado,4,0)</f>
        <v>Experto/a en transporte, movilidad y politica territorial</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Titulación Universitaria Superior en Ingeniería, Urbanismo, Economía y/o Geografía.</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8 años de  experiencia profesional global desde el año de Titulación referida en el apartado 2.1.
Al menos 5 años en consultoría, planificación estratégica, políticas o proyectos complejos en movilidad, transporte y/o territorio.</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TlflBxQzvuUypw72vy4ptedPzSruaUIdQkW48sNrKppCZs9/OKm30kSW2yMYPQ8H55ZyO/5rjCzT3xzYRtVT6w==" saltValue="rcThHtnByP42YiTOOXbu/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2026-06-24T17:23:25Z</dcterms:modified>
</cp:coreProperties>
</file>